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9" i="1" l="1"/>
  <c r="L9" i="1"/>
</calcChain>
</file>

<file path=xl/sharedStrings.xml><?xml version="1.0" encoding="utf-8"?>
<sst xmlns="http://schemas.openxmlformats.org/spreadsheetml/2006/main" count="25" uniqueCount="25">
  <si>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</si>
  <si>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</si>
  <si>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</si>
  <si>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</si>
  <si>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</si>
  <si>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</si>
  <si>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</si>
  <si>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</si>
  <si>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>RFC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</si>
  <si>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</si>
  <si>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</si>
  <si>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</si>
  <si>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</si>
  <si>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OPTU-FAISMRCORONA-02/2021</t>
  </si>
  <si>
    <t xml:space="preserve">OBRA MODERNIZACION E INFRAESTRUCTURA DE CALLE PROLONGACION RAMON CORONA, EN LA LOCALIDAD TALPÍTA EN EL MUNICIPIO DE TUXPAN, JALISCO  </t>
  </si>
  <si>
    <t xml:space="preserve">INVITACIÓN </t>
  </si>
  <si>
    <t>1432.2  M2</t>
  </si>
  <si>
    <t xml:space="preserve">CALLE RAMON CORONA, COLONIA TALPITA </t>
  </si>
  <si>
    <t xml:space="preserve">ENGUER CONSTRUCCION Y SUPERVISION S.A. DE C.V. </t>
  </si>
  <si>
    <t>EVS1408222Z9</t>
  </si>
  <si>
    <t>MONTO TOTAL DE INVERSIÓN</t>
  </si>
  <si>
    <t xml:space="preserve">FECHA DE ACTUALIZACION </t>
  </si>
  <si>
    <t>01 DE ENERO AL 30 DE JUNIO DEL 2021</t>
  </si>
  <si>
    <t>Representante</t>
  </si>
  <si>
    <t>Ing. Enrique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</si>
</sst>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 "/>
    </font>
    <font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84E8E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15" fontId="7" fillId="0" borderId="0" xfId="0" applyNumberFormat="1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Medium9"/>
  <colors>
    <mruColors>
      <color rgb="FF84E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190500</xdr:colOff>
      <xdr:row>0</xdr:row>
      <xdr:rowOff>962025</xdr:rowOff>
    </xdr:to>
    <xdr:pic>
      <xdr:nvPicPr>
        <xdr:cNvPr id="2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1"/>
          <a:ext cx="17389929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70" zoomScaleNormal="70" workbookViewId="0">
      <selection activeCell="H4" sqref="H4"/>
    </sheetView>
  </sheetViews>
  <sheetFormatPr baseColWidth="10" defaultRowHeight="14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4.85546875" style="1" customWidth="1"/>
    <col min="6" max="6" width="18.5703125" style="1" customWidth="1"/>
    <col min="7" max="8" width="19.28515625" style="1" customWidth="1"/>
    <col min="9" max="9" width="19.85546875" style="1" bestFit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/>
    <col min="15" max="15" width="11.42578125" style="13"/>
    <col min="16" max="16" width="14.28515625" style="1" bestFit="1" customWidth="1"/>
    <col min="17" max="16384" width="11.42578125" style="1"/>
  </cols>
  <sheetData>
    <row r="1" spans="1:15" ht="77.25" customHeight="1">
      <c r="O1" s="1"/>
    </row>
    <row r="2" spans="1:15" ht="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1"/>
    </row>
    <row r="3" spans="1:15" ht="30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23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O3" s="1"/>
    </row>
    <row r="4" spans="1:15" ht="75">
      <c r="A4" s="2" t="s">
        <v>13</v>
      </c>
      <c r="B4" s="3">
        <v>44222</v>
      </c>
      <c r="C4" s="4" t="s">
        <v>14</v>
      </c>
      <c r="D4" s="4" t="s">
        <v>15</v>
      </c>
      <c r="E4" s="5" t="s">
        <v>16</v>
      </c>
      <c r="F4" s="6" t="s">
        <v>17</v>
      </c>
      <c r="G4" s="7" t="s">
        <v>18</v>
      </c>
      <c r="H4" s="7" t="s">
        <v>24</v>
      </c>
      <c r="I4" s="8" t="s">
        <v>19</v>
      </c>
      <c r="J4" s="9">
        <v>44222</v>
      </c>
      <c r="K4" s="9">
        <v>44407</v>
      </c>
      <c r="L4" s="10">
        <v>7786782.8399999999</v>
      </c>
      <c r="M4" s="10">
        <v>7786782.8399999999</v>
      </c>
      <c r="O4" s="1"/>
    </row>
    <row r="5" spans="1:15">
      <c r="K5" s="11"/>
      <c r="L5" s="12"/>
      <c r="M5" s="12"/>
      <c r="O5" s="1"/>
    </row>
    <row r="6" spans="1:15">
      <c r="K6" s="11"/>
      <c r="L6" s="12"/>
      <c r="M6" s="12"/>
      <c r="O6" s="1"/>
    </row>
    <row r="7" spans="1:15">
      <c r="K7" s="11"/>
      <c r="L7" s="12"/>
      <c r="M7" s="12"/>
      <c r="O7" s="1"/>
    </row>
    <row r="8" spans="1:15">
      <c r="K8" s="11"/>
      <c r="L8" s="12"/>
      <c r="M8" s="12"/>
      <c r="O8" s="1"/>
    </row>
    <row r="9" spans="1:15" ht="30">
      <c r="K9" s="15" t="s">
        <v>20</v>
      </c>
      <c r="L9" s="16">
        <f>SUM(L4:L4)</f>
        <v>7786782.8399999999</v>
      </c>
      <c r="M9" s="16">
        <f>SUM(M4:M4)</f>
        <v>7786782.8399999999</v>
      </c>
      <c r="O9" s="1"/>
    </row>
    <row r="11" spans="1:15" ht="72">
      <c r="K11" s="19" t="s">
        <v>21</v>
      </c>
      <c r="L11" s="19"/>
      <c r="M11" s="17" t="s">
        <v>22</v>
      </c>
      <c r="O11" s="1"/>
    </row>
  </sheetData>
  <mergeCells count="2">
    <mergeCell ref="A2:M2"/>
    <mergeCell ref="K11:L1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2021-07-20T16:57:01Z</dcterms:modified>
</cp:coreProperties>
</file>